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gumeji\Desktop\Entrega EE\MAPAS\"/>
    </mc:Choice>
  </mc:AlternateContent>
  <xr:revisionPtr revIDLastSave="0" documentId="8_{7C9080B6-F327-4BDE-B1AB-35BAF3D8E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YU_CAMPECHE" sheetId="25" r:id="rId1"/>
  </sheets>
  <definedNames>
    <definedName name="_xlnm.Print_Area" localSheetId="0">AYU_CAMPECHE!$A$1:$K$35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5" l="1"/>
  <c r="C15" i="25" s="1"/>
</calcChain>
</file>

<file path=xl/sharedStrings.xml><?xml version="1.0" encoding="utf-8"?>
<sst xmlns="http://schemas.openxmlformats.org/spreadsheetml/2006/main" count="24" uniqueCount="23">
  <si>
    <t>VOTOS NULOS</t>
  </si>
  <si>
    <t>VOTACIÓN T. EMITIDA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</si>
  <si>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</si>
  <si>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</si>
  <si>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</si>
  <si>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</si>
  <si>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</si>
  <si>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</si>
  <si>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</si>
  <si>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</si>
  <si>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</si>
  <si>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</si>
  <si>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</si>
  <si>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</si>
  <si>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</si>
  <si>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</si>
  <si>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</si>
  <si>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</si>
  <si>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</si>
  <si>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</si>
  <si>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MAPA DE LOS RESULTADOS DE LA ELECCIÓN DE AYUNTAMIENTOS</t>
  </si>
  <si>
    <t>AYUNTAMIENTO DE CAMPECHE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</si>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</sst>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3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27466"/>
      <color rgb="FF7F2346"/>
      <color rgb="FF993366"/>
      <color rgb="FFFF0066"/>
      <color rgb="FFFF5050"/>
      <color rgb="FF99CC00"/>
      <color rgb="FF009999"/>
      <color rgb="FF00990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274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69D-4A94-842E-AE0354C17244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2158434641311"/>
                      <c:h val="0.234893295463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>
                <c:manualLayout>
                  <c:x val="3.7268470700466414E-3"/>
                  <c:y val="-4.3541241577782237E-3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27266442254402"/>
                      <c:h val="0.16777215793999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AYU_CAMPECHE!$A$14:$A$15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AYU_CAMPECHE!$C$14:$C$15</c:f>
              <c:numCache>
                <c:formatCode>0.0000%</c:formatCode>
                <c:ptCount val="2"/>
                <c:pt idx="0">
                  <c:v>0.62971324006087381</c:v>
                </c:pt>
                <c:pt idx="1">
                  <c:v>0.37028675993912619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80072</xdr:colOff>
      <xdr:row>17</xdr:row>
      <xdr:rowOff>142080</xdr:rowOff>
    </xdr:from>
    <xdr:to>
      <xdr:col>5</xdr:col>
      <xdr:colOff>93908</xdr:colOff>
      <xdr:row>34</xdr:row>
      <xdr:rowOff>80493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3</xdr:row>
      <xdr:rowOff>47625</xdr:rowOff>
    </xdr:from>
    <xdr:to>
      <xdr:col>0</xdr:col>
      <xdr:colOff>611744</xdr:colOff>
      <xdr:row>3</xdr:row>
      <xdr:rowOff>537225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81E75-3182-4A14-9961-86E9DAE2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90550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</xdr:row>
      <xdr:rowOff>47625</xdr:rowOff>
    </xdr:from>
    <xdr:to>
      <xdr:col>1</xdr:col>
      <xdr:colOff>1107724</xdr:colOff>
      <xdr:row>3</xdr:row>
      <xdr:rowOff>537225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989AF6-B178-4807-8E36-F2D48489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590550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</xdr:row>
      <xdr:rowOff>47625</xdr:rowOff>
    </xdr:from>
    <xdr:to>
      <xdr:col>2</xdr:col>
      <xdr:colOff>1705484</xdr:colOff>
      <xdr:row>3</xdr:row>
      <xdr:rowOff>537225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2BD9E9-3143-462C-A5FE-B66D92A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3575" y="590550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28575</xdr:rowOff>
    </xdr:from>
    <xdr:to>
      <xdr:col>3</xdr:col>
      <xdr:colOff>637904</xdr:colOff>
      <xdr:row>3</xdr:row>
      <xdr:rowOff>544354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741C4D-63C8-413A-8F6B-E0066CB5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0950" y="571500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</xdr:row>
      <xdr:rowOff>42261</xdr:rowOff>
    </xdr:from>
    <xdr:to>
      <xdr:col>4</xdr:col>
      <xdr:colOff>610531</xdr:colOff>
      <xdr:row>3</xdr:row>
      <xdr:rowOff>530667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8FCCE27-DE84-437C-92D2-B398EDB5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5325" y="585186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51786</xdr:rowOff>
    </xdr:from>
    <xdr:to>
      <xdr:col>5</xdr:col>
      <xdr:colOff>610532</xdr:colOff>
      <xdr:row>3</xdr:row>
      <xdr:rowOff>540192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7A3902F-C793-4F68-B481-91DBCA84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700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51786</xdr:rowOff>
    </xdr:from>
    <xdr:to>
      <xdr:col>6</xdr:col>
      <xdr:colOff>610532</xdr:colOff>
      <xdr:row>3</xdr:row>
      <xdr:rowOff>540192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BC27AC-711C-4E51-9A8A-AD40A656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34075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51786</xdr:rowOff>
    </xdr:from>
    <xdr:to>
      <xdr:col>7</xdr:col>
      <xdr:colOff>610531</xdr:colOff>
      <xdr:row>3</xdr:row>
      <xdr:rowOff>540192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57DA2CC-572D-4263-9D0D-7CE99DD6D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48450" y="59471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420462</xdr:colOff>
      <xdr:row>6</xdr:row>
      <xdr:rowOff>27216</xdr:rowOff>
    </xdr:from>
    <xdr:to>
      <xdr:col>1</xdr:col>
      <xdr:colOff>760627</xdr:colOff>
      <xdr:row>6</xdr:row>
      <xdr:rowOff>362016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EEEEE7E-481F-441F-9506-82037E3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4837" y="1421948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6</xdr:row>
      <xdr:rowOff>29288</xdr:rowOff>
    </xdr:from>
    <xdr:to>
      <xdr:col>0</xdr:col>
      <xdr:colOff>538740</xdr:colOff>
      <xdr:row>6</xdr:row>
      <xdr:rowOff>362663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9A26451-FFB7-42F3-B16C-442CF4E0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41041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190502</xdr:colOff>
      <xdr:row>6</xdr:row>
      <xdr:rowOff>27216</xdr:rowOff>
    </xdr:from>
    <xdr:to>
      <xdr:col>3</xdr:col>
      <xdr:colOff>530666</xdr:colOff>
      <xdr:row>6</xdr:row>
      <xdr:rowOff>362016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FACD1A3-8820-4DB9-9323-2569CA88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1234" y="1421948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190954</xdr:colOff>
      <xdr:row>6</xdr:row>
      <xdr:rowOff>27216</xdr:rowOff>
    </xdr:from>
    <xdr:to>
      <xdr:col>4</xdr:col>
      <xdr:colOff>531117</xdr:colOff>
      <xdr:row>6</xdr:row>
      <xdr:rowOff>362016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8DC6A96-6249-4263-B1AB-CF0AE7FA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6061" y="1421948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189146</xdr:colOff>
      <xdr:row>6</xdr:row>
      <xdr:rowOff>27216</xdr:rowOff>
    </xdr:from>
    <xdr:to>
      <xdr:col>5</xdr:col>
      <xdr:colOff>529025</xdr:colOff>
      <xdr:row>6</xdr:row>
      <xdr:rowOff>362016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1C111A7-6FB3-4EE5-899D-55295712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8628" y="1421948"/>
          <a:ext cx="339879" cy="3348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544294</xdr:colOff>
      <xdr:row>6</xdr:row>
      <xdr:rowOff>27216</xdr:rowOff>
    </xdr:from>
    <xdr:to>
      <xdr:col>10</xdr:col>
      <xdr:colOff>265077</xdr:colOff>
      <xdr:row>7</xdr:row>
      <xdr:rowOff>161995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CDE2AF3-E791-4ACB-945C-2CEB53D0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75973" y="1421948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5</xdr:col>
      <xdr:colOff>429296</xdr:colOff>
      <xdr:row>10</xdr:row>
      <xdr:rowOff>0</xdr:rowOff>
    </xdr:from>
    <xdr:to>
      <xdr:col>10</xdr:col>
      <xdr:colOff>509991</xdr:colOff>
      <xdr:row>34</xdr:row>
      <xdr:rowOff>19504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4D1335-8DE8-C3C6-15B3-002284A1A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7183" y="2267218"/>
          <a:ext cx="4293160" cy="42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"/>
  <sheetViews>
    <sheetView tabSelected="1" view="pageBreakPreview" zoomScale="71" zoomScaleNormal="71" zoomScaleSheetLayoutView="71" workbookViewId="0">
      <selection activeCell="K4" sqref="K4"/>
    </sheetView>
  </sheetViews>
  <sheetFormatPr baseColWidth="10" defaultRowHeight="15" x14ac:dyDescent="0.25"/>
  <cols>
    <col min="1" max="1" width="10.7109375" customWidth="1"/>
    <col min="2" max="2" width="17.7109375" customWidth="1"/>
    <col min="3" max="3" width="26.7109375" customWidth="1"/>
    <col min="4" max="8" width="10.7109375" customWidth="1"/>
    <col min="9" max="9" width="19.140625" customWidth="1"/>
    <col min="10" max="11" width="12" customWidth="1"/>
  </cols>
  <sheetData>
    <row r="1" spans="1:56" s="6" customFormat="1" ht="14.25" x14ac:dyDescent="0.2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56" s="6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6" customFormat="1" ht="14.25" x14ac:dyDescent="0.2">
      <c r="A3" s="1" t="s">
        <v>21</v>
      </c>
      <c r="B3" s="1"/>
      <c r="C3" s="1"/>
      <c r="D3" s="1"/>
      <c r="E3" s="1"/>
      <c r="F3" s="1"/>
      <c r="G3" s="16"/>
      <c r="H3" s="1"/>
      <c r="I3" s="1"/>
      <c r="J3" s="1"/>
      <c r="K3" s="21" t="s">
        <v>22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5"/>
      <c r="AY3" s="15"/>
      <c r="AZ3" s="15"/>
      <c r="BA3" s="15"/>
      <c r="BB3" s="15"/>
      <c r="BC3" s="15"/>
      <c r="BD3" s="15"/>
    </row>
    <row r="4" spans="1:56" s="6" customFormat="1" ht="45" customHeight="1" x14ac:dyDescent="0.2">
      <c r="A4" s="17" t="s">
        <v>15</v>
      </c>
      <c r="B4" s="17" t="s">
        <v>3</v>
      </c>
      <c r="C4" s="17" t="s">
        <v>8</v>
      </c>
      <c r="D4" s="17" t="s">
        <v>6</v>
      </c>
      <c r="E4" s="7" t="s">
        <v>4</v>
      </c>
      <c r="F4" s="3" t="s">
        <v>16</v>
      </c>
      <c r="G4" s="3" t="s">
        <v>17</v>
      </c>
      <c r="H4" s="3" t="s">
        <v>18</v>
      </c>
      <c r="I4" s="4" t="s">
        <v>19</v>
      </c>
      <c r="J4" s="4" t="s">
        <v>0</v>
      </c>
      <c r="K4" s="4" t="s">
        <v>1</v>
      </c>
    </row>
    <row r="5" spans="1:56" s="6" customFormat="1" ht="14.25" x14ac:dyDescent="0.2">
      <c r="A5" s="18">
        <v>7150</v>
      </c>
      <c r="B5" s="18">
        <v>18591</v>
      </c>
      <c r="C5" s="18">
        <v>41056</v>
      </c>
      <c r="D5" s="18">
        <v>63342</v>
      </c>
      <c r="E5" s="18">
        <v>522</v>
      </c>
      <c r="F5" s="18">
        <v>1406</v>
      </c>
      <c r="G5" s="18">
        <v>839</v>
      </c>
      <c r="H5" s="18">
        <v>421</v>
      </c>
      <c r="I5" s="18">
        <v>46</v>
      </c>
      <c r="J5" s="18">
        <v>3589</v>
      </c>
      <c r="K5" s="18">
        <v>136962</v>
      </c>
    </row>
    <row r="6" spans="1:56" s="6" customFormat="1" ht="6.75" customHeight="1" x14ac:dyDescent="0.2"/>
    <row r="7" spans="1:56" s="6" customFormat="1" ht="30" customHeight="1" x14ac:dyDescent="0.2">
      <c r="A7" s="7" t="s">
        <v>5</v>
      </c>
      <c r="B7" s="7" t="s">
        <v>7</v>
      </c>
      <c r="C7" s="19" t="s">
        <v>2</v>
      </c>
      <c r="D7" s="7" t="s">
        <v>7</v>
      </c>
      <c r="E7" s="7"/>
      <c r="F7" s="7"/>
      <c r="G7" s="19"/>
      <c r="I7" s="26" t="s">
        <v>9</v>
      </c>
      <c r="J7" s="27"/>
      <c r="K7" s="27"/>
    </row>
    <row r="8" spans="1:56" s="6" customFormat="1" ht="14.25" x14ac:dyDescent="0.2">
      <c r="A8" s="5">
        <v>17799</v>
      </c>
      <c r="B8" s="5">
        <v>792</v>
      </c>
      <c r="C8" s="20"/>
      <c r="D8" s="5">
        <v>3138</v>
      </c>
      <c r="E8" s="5">
        <v>3625</v>
      </c>
      <c r="F8" s="5">
        <v>34293</v>
      </c>
      <c r="G8" s="20"/>
      <c r="I8" s="26"/>
      <c r="J8" s="27"/>
      <c r="K8" s="27"/>
    </row>
    <row r="9" spans="1:56" s="6" customFormat="1" ht="14.25" x14ac:dyDescent="0.2"/>
    <row r="10" spans="1:56" s="6" customFormat="1" x14ac:dyDescent="0.25">
      <c r="A10" s="24" t="s">
        <v>10</v>
      </c>
      <c r="B10" s="24"/>
      <c r="C10" s="23">
        <v>217499</v>
      </c>
      <c r="D10"/>
    </row>
    <row r="11" spans="1:56" s="6" customFormat="1" x14ac:dyDescent="0.25">
      <c r="A11" s="24" t="s">
        <v>11</v>
      </c>
      <c r="B11" s="24"/>
      <c r="C11" s="22">
        <v>151</v>
      </c>
      <c r="D11"/>
    </row>
    <row r="12" spans="1:56" s="6" customFormat="1" x14ac:dyDescent="0.25">
      <c r="A12" s="24" t="s">
        <v>12</v>
      </c>
      <c r="B12" s="24"/>
      <c r="C12" s="22">
        <v>377</v>
      </c>
      <c r="D12"/>
    </row>
    <row r="13" spans="1:56" s="6" customFormat="1" x14ac:dyDescent="0.25">
      <c r="A13" s="8"/>
      <c r="B13" s="8"/>
      <c r="C13" s="8"/>
      <c r="D13"/>
    </row>
    <row r="14" spans="1:56" s="6" customFormat="1" ht="14.45" customHeight="1" x14ac:dyDescent="0.2">
      <c r="A14" s="11" t="s">
        <v>13</v>
      </c>
      <c r="B14" s="9"/>
      <c r="C14" s="13">
        <f>K5/C10</f>
        <v>0.62971324006087381</v>
      </c>
    </row>
    <row r="15" spans="1:56" s="6" customFormat="1" ht="14.25" x14ac:dyDescent="0.2">
      <c r="A15" s="10" t="s">
        <v>14</v>
      </c>
      <c r="B15" s="12"/>
      <c r="C15" s="13">
        <f>1-C14</f>
        <v>0.37028675993912619</v>
      </c>
    </row>
    <row r="16" spans="1:56" s="6" customFormat="1" ht="14.25" x14ac:dyDescent="0.2"/>
    <row r="17" s="6" customFormat="1" ht="14.25" x14ac:dyDescent="0.2"/>
    <row r="18" s="6" customFormat="1" ht="14.25" x14ac:dyDescent="0.2"/>
    <row r="19" s="6" customFormat="1" ht="14.25" x14ac:dyDescent="0.2"/>
    <row r="20" s="6" customFormat="1" ht="14.25" x14ac:dyDescent="0.2"/>
    <row r="21" s="6" customFormat="1" ht="14.25" x14ac:dyDescent="0.2"/>
    <row r="22" s="6" customFormat="1" ht="14.25" x14ac:dyDescent="0.2"/>
    <row r="23" s="6" customFormat="1" ht="14.25" x14ac:dyDescent="0.2"/>
    <row r="24" s="6" customFormat="1" ht="14.25" x14ac:dyDescent="0.2"/>
    <row r="25" s="6" customFormat="1" ht="14.25" x14ac:dyDescent="0.2"/>
    <row r="26" s="6" customFormat="1" ht="14.25" x14ac:dyDescent="0.2"/>
    <row r="27" s="6" customFormat="1" ht="14.25" x14ac:dyDescent="0.2"/>
    <row r="28" s="6" customFormat="1" ht="14.25" x14ac:dyDescent="0.2"/>
    <row r="29" s="6" customFormat="1" ht="14.25" x14ac:dyDescent="0.2"/>
    <row r="30" s="6" customFormat="1" ht="14.25" x14ac:dyDescent="0.2"/>
    <row r="31" s="6" customFormat="1" ht="14.25" x14ac:dyDescent="0.2"/>
    <row r="32" s="6" customFormat="1" ht="14.25" x14ac:dyDescent="0.2"/>
    <row r="33" s="6" customFormat="1" ht="14.25" x14ac:dyDescent="0.2"/>
  </sheetData>
  <mergeCells count="6">
    <mergeCell ref="A11:B11"/>
    <mergeCell ref="A12:B12"/>
    <mergeCell ref="A1:K1"/>
    <mergeCell ref="I7:I8"/>
    <mergeCell ref="J7:K8"/>
    <mergeCell ref="A10:B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AYU_CAMPECHE</vt:lpstr>
      <vt:lpstr>AYU_CAMPECHE!Área_de_impresión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 Guzmán</dc:creator>
  <cp:lastModifiedBy>Zulema Guzmán Mejía</cp:lastModifiedBy>
  <cp:lastPrinted>2025-02-05T19:53:02Z</cp:lastPrinted>
  <dcterms:created xsi:type="dcterms:W3CDTF">2018-10-12T15:43:08Z</dcterms:created>
  <dcterms:modified xsi:type="dcterms:W3CDTF">2025-02-25T18:34:41Z</dcterms:modified>
</cp:coreProperties>
</file>